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06A24672-80C1-46A6-B847-3C2D2A777C4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/>
  <c r="F8" i="1"/>
  <c r="C8" i="1"/>
</calcChain>
</file>

<file path=xl/sharedStrings.xml><?xml version="1.0" encoding="utf-8"?>
<sst xmlns="http://schemas.openxmlformats.org/spreadsheetml/2006/main" count="16" uniqueCount="16">
  <si>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</si>
  <si>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</si>
  <si>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</si>
  <si>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</si>
  <si>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</si>
  <si>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</si>
  <si>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Figure 2D-Source data.</t>
    <phoneticPr fontId="2" type="noConversion"/>
  </si>
  <si>
    <t>Ctrl</t>
    <phoneticPr fontId="2" type="noConversion"/>
  </si>
  <si>
    <t>SB204990</t>
    <phoneticPr fontId="2" type="noConversion"/>
  </si>
  <si>
    <t>SB204990
+Malonyl-CoA</t>
    <phoneticPr fontId="2" type="noConversion"/>
  </si>
  <si>
    <t>SB204990
+Cerulenin</t>
    <phoneticPr fontId="2" type="noConversion"/>
  </si>
  <si>
    <t>Ctrl 
vs SB204990</t>
    <phoneticPr fontId="2" type="noConversion"/>
  </si>
  <si>
    <t>SB204990
 vs SB204990+Malonyl-CoA</t>
    <phoneticPr fontId="2" type="noConversion"/>
  </si>
  <si>
    <t>SB204990
 vs SB204990+Cerulenin</t>
    <phoneticPr fontId="2" type="noConversion"/>
  </si>
  <si>
    <t>Ctrl
 vs SB204990+Malonyl-CoA</t>
    <phoneticPr fontId="2" type="noConversion"/>
  </si>
  <si>
    <t>Ctrl
 vs SB204990+Cerulenin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</si>
</sst>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"/>
  <sheetViews>
    <sheetView tabSelected="1" workbookViewId="0">
      <selection activeCell="I13" sqref="I13"/>
    </sheetView>
  </sheetViews>
  <sheetFormatPr defaultRowHeight="14" x14ac:dyDescent="0.3"/>
  <cols>
    <col min="5" max="5" width="9.6640625" customWidth="1"/>
    <col min="6" max="6" width="9.33203125" customWidth="1"/>
    <col min="7" max="7" width="9.83203125" customWidth="1"/>
    <col min="8" max="8" width="9.58203125" customWidth="1"/>
  </cols>
  <sheetData>
    <row r="1" spans="1:7" x14ac:dyDescent="0.3">
      <c r="A1" s="1" t="s">
        <v>6</v>
      </c>
    </row>
    <row r="4" spans="1:7" ht="42" x14ac:dyDescent="0.3">
      <c r="C4" s="2" t="s">
        <v>7</v>
      </c>
      <c r="D4" s="2" t="s">
        <v>8</v>
      </c>
      <c r="E4" s="3" t="s">
        <v>9</v>
      </c>
      <c r="F4" s="3" t="s">
        <v>10</v>
      </c>
    </row>
    <row r="5" spans="1:7" x14ac:dyDescent="0.3">
      <c r="B5" t="s">
        <v>0</v>
      </c>
      <c r="C5">
        <v>0.93564400000000003</v>
      </c>
      <c r="D5">
        <v>1.3569310000000001</v>
      </c>
      <c r="E5">
        <v>0.841584</v>
      </c>
      <c r="F5">
        <v>0.99257399999999996</v>
      </c>
    </row>
    <row r="6" spans="1:7" x14ac:dyDescent="0.3">
      <c r="B6" t="s">
        <v>1</v>
      </c>
      <c r="C6">
        <v>1.0198020000000001</v>
      </c>
      <c r="D6">
        <v>1.542079</v>
      </c>
      <c r="E6">
        <v>1.173762</v>
      </c>
      <c r="F6">
        <v>1.0366340000000001</v>
      </c>
    </row>
    <row r="7" spans="1:7" x14ac:dyDescent="0.3">
      <c r="B7" t="s">
        <v>2</v>
      </c>
      <c r="C7">
        <v>1.044554</v>
      </c>
      <c r="D7">
        <v>1.3782179999999999</v>
      </c>
      <c r="E7">
        <v>0.79207899999999998</v>
      </c>
      <c r="F7">
        <v>0.82376199999999999</v>
      </c>
    </row>
    <row r="8" spans="1:7" x14ac:dyDescent="0.3">
      <c r="B8" t="s">
        <v>3</v>
      </c>
      <c r="C8">
        <f>AVERAGE(C5:C7)</f>
        <v>1</v>
      </c>
      <c r="D8">
        <f t="shared" ref="D8:F8" si="0">AVERAGE(D5:D7)</f>
        <v>1.4257426666666666</v>
      </c>
      <c r="E8">
        <f t="shared" si="0"/>
        <v>0.93580833333333346</v>
      </c>
      <c r="F8">
        <f t="shared" si="0"/>
        <v>0.95099</v>
      </c>
    </row>
    <row r="9" spans="1:7" x14ac:dyDescent="0.3">
      <c r="B9" t="s">
        <v>4</v>
      </c>
      <c r="C9">
        <v>5.7090000000000002E-2</v>
      </c>
      <c r="D9">
        <v>0.1013</v>
      </c>
      <c r="E9">
        <v>0.20760000000000001</v>
      </c>
      <c r="F9">
        <v>0.1124</v>
      </c>
    </row>
    <row r="11" spans="1:7" ht="70" x14ac:dyDescent="0.3">
      <c r="C11" s="3" t="s">
        <v>11</v>
      </c>
      <c r="D11" s="3" t="s">
        <v>12</v>
      </c>
      <c r="E11" s="3" t="s">
        <v>13</v>
      </c>
      <c r="F11" s="3" t="s">
        <v>14</v>
      </c>
      <c r="G11" s="3" t="s">
        <v>15</v>
      </c>
    </row>
    <row r="12" spans="1:7" x14ac:dyDescent="0.3">
      <c r="B12" t="s">
        <v>5</v>
      </c>
      <c r="C12">
        <v>4.1999999999999997E-3</v>
      </c>
      <c r="D12">
        <v>1.8E-3</v>
      </c>
      <c r="E12">
        <v>2.2000000000000001E-3</v>
      </c>
      <c r="F12">
        <v>0.56659999999999999</v>
      </c>
      <c r="G12">
        <v>0.6603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2021-08-19T06:33:57Z</dcterms:modified>
</cp:coreProperties>
</file>